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21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'Blad1'!$A$1:$E$81</definedName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<sst xmlns="http://schemas.openxmlformats.org/spreadsheetml/2006/main" count="108" uniqueCount="100">
  <si>
    <t>Risicopunt</t>
  </si>
  <si>
    <t>Corso / (carnavals)optochten, &lt; 10.000 gelijktijdige bezoekers</t>
  </si>
  <si>
    <t>Corso / (carnavals)optochten, &gt; 10.000 gelijktijdige bezoekers</t>
  </si>
  <si>
    <t>Beurzen</t>
  </si>
  <si>
    <t>(Aangekondigde) grote demonstraties</t>
  </si>
  <si>
    <t>(Aangekondigde) kleine demonstraties</t>
  </si>
  <si>
    <t>Vliegshows</t>
  </si>
  <si>
    <t>Auto- en motorsportevenementen</t>
  </si>
  <si>
    <t>Vuurwerkshows</t>
  </si>
  <si>
    <t>Bezoek staatshoofd</t>
  </si>
  <si>
    <t>Partyboot</t>
  </si>
  <si>
    <t>1. Aantal gelijktijdige deelnemers en/of bezoekers</t>
  </si>
  <si>
    <t>0 – 5.000</t>
  </si>
  <si>
    <t>5.000 – 10.000</t>
  </si>
  <si>
    <t>10.000 – 15.000</t>
  </si>
  <si>
    <t>15.000 – 20.000</t>
  </si>
  <si>
    <t>&gt; 20.000</t>
  </si>
  <si>
    <t>2. Leeftijdsopbouw (zwaartepunt, maximaal 1 categorie toe te wijzen)</t>
  </si>
  <si>
    <t>30 – 45 jaar</t>
  </si>
  <si>
    <t>&gt; 45 jaar</t>
  </si>
  <si>
    <t>Alle leeftijden</t>
  </si>
  <si>
    <t>3. Conditie / gezondheidstoestand</t>
  </si>
  <si>
    <t>Goed</t>
  </si>
  <si>
    <t>Redelijk</t>
  </si>
  <si>
    <t>Matig</t>
  </si>
  <si>
    <t>Slecht</t>
  </si>
  <si>
    <t>4. Gebruik alcohol / drugs</t>
  </si>
  <si>
    <t>Niet aanwezig</t>
  </si>
  <si>
    <t>Mogelijk aanwezig, maar geen risicoverwachting</t>
  </si>
  <si>
    <t>Aanwezig met risicoverwachting</t>
  </si>
  <si>
    <t>5. Aanwezigheid van publiek</t>
  </si>
  <si>
    <t>Als toeschouwer</t>
  </si>
  <si>
    <t>Als toeschouwer en/of deelnemer</t>
  </si>
  <si>
    <t>Als deelnemer</t>
  </si>
  <si>
    <t>1. Locatie evenement</t>
  </si>
  <si>
    <t>In een gebouw</t>
  </si>
  <si>
    <t>In een tijdelijk onderkomen (tent, partyboot e.d.)</t>
  </si>
  <si>
    <t>In open lucht; op locatie die daarvoor is bestemd en ingericht</t>
  </si>
  <si>
    <t>In open lucht; op locatie die daar niet voor is bestemd en ingericht</t>
  </si>
  <si>
    <t>Gemeentegrens overstijgend</t>
  </si>
  <si>
    <t>2. Toegankelijkheid aan- en afvoerwegen</t>
  </si>
  <si>
    <t>Goede aan- en afvoerwegen</t>
  </si>
  <si>
    <t>Redelijk ( 1 weg voor aan- en afvoer)</t>
  </si>
  <si>
    <t>Matig (weg met obstakels)</t>
  </si>
  <si>
    <t>Slecht (geen toegangsweg)</t>
  </si>
  <si>
    <t>3. Seizoen</t>
  </si>
  <si>
    <t>Lente of herfst</t>
  </si>
  <si>
    <t>Zomer of winter</t>
  </si>
  <si>
    <t>4. Duur evenement</t>
  </si>
  <si>
    <t>0 – 3 uur, (weekend vrijdag t/m zondag) daguren</t>
  </si>
  <si>
    <t>0 – 3 uur, (weekend vrijdag t/m/ zondag) avond- / nachturen</t>
  </si>
  <si>
    <t>3 – 12 uur, daguren</t>
  </si>
  <si>
    <t>3 – 12 uur, avond- / nachturen</t>
  </si>
  <si>
    <t>1 dag</t>
  </si>
  <si>
    <t>Meerdere dagen</t>
  </si>
  <si>
    <t>5. Ondergrond</t>
  </si>
  <si>
    <t>Harde ondergrond; steen, asfalt, e.d.</t>
  </si>
  <si>
    <t>Zachte ondergrond, vochtdoorlatend; zand, gras, e.d.</t>
  </si>
  <si>
    <t>Zachte ondergrond, drassig; zand, gras, e.d.</t>
  </si>
  <si>
    <t>Totaal</t>
  </si>
  <si>
    <t>Klasse  evenement</t>
  </si>
  <si>
    <t>Omschrijving</t>
  </si>
  <si>
    <t>Totaal risicopunten</t>
  </si>
  <si>
    <t>&gt; 9</t>
  </si>
  <si>
    <t>Score</t>
  </si>
  <si>
    <t>Publieksprofiel</t>
  </si>
  <si>
    <t>Ruimteprofiel</t>
  </si>
  <si>
    <t>B                   Evenementen met verhoogde aandacht</t>
  </si>
  <si>
    <t>C                   Risico-evenementen</t>
  </si>
  <si>
    <t>A                    Reguliere evenementen</t>
  </si>
  <si>
    <t>Monodisciplinair advies en planvorming hulpdiensten + veiligheidsplan organisator</t>
  </si>
  <si>
    <t>Multidisciplinair advies en calamiteitenplan hulpdiensten + veiligheidsplan organisator</t>
  </si>
  <si>
    <t>Kleine popconcerten/ tentfeesten, &lt; 500 gelijjktijdige bezoekers</t>
  </si>
  <si>
    <t>popconcerten/ tentfeesten, 500 - 2000 gelijjktijdige bezoekers</t>
  </si>
  <si>
    <t>popconcerten / tentfeesten, 2.000 – 10.000 gelijktijdige bezoekers</t>
  </si>
  <si>
    <t>popconcerten / festivals  &gt; 10.000 gelijktijdige bezoekers</t>
  </si>
  <si>
    <t>Grote (house)party’s &gt; 1000 gelijktijdige bezoekers</t>
  </si>
  <si>
    <t>Kent het evenement meerdere activiteiten dan kiest u hier voor de activiteit met het hoogste risico</t>
  </si>
  <si>
    <t>0 – 12 jaar (zonder aanwezigheid ouders)</t>
  </si>
  <si>
    <t>0 – 12 jaar (met aanwezigheid ouders)</t>
  </si>
  <si>
    <t xml:space="preserve"> 12 - 18 jaar</t>
  </si>
  <si>
    <t>18 – 30 jaar</t>
  </si>
  <si>
    <t>0 – 3 uur, (maandag t/m donderdag) daguren (6 -18 uur)</t>
  </si>
  <si>
    <t>0 – 3 uur, (maandag t/m donderdag) avond- / nachturen (18 - 6 uur)</t>
  </si>
  <si>
    <t xml:space="preserve">Activiteitenprofiel </t>
  </si>
  <si>
    <t>ingevuld 
door de aanvrager</t>
  </si>
  <si>
    <t>Controle
gemeente</t>
  </si>
  <si>
    <t>B+                 Evenementen met extra verhoogde aandacht</t>
  </si>
  <si>
    <t>≤ 6</t>
  </si>
  <si>
    <t>Naam evenement:</t>
  </si>
  <si>
    <t xml:space="preserve">sportieve / recreatieve evenementen, &gt; 10.000 gelijktijdige bezoekers </t>
  </si>
  <si>
    <t xml:space="preserve">sportieve / recreatieve evenementen, 1000 - 10.000 gelijktijdige bezoekers </t>
  </si>
  <si>
    <t>sportieve / recreatieve evenementen &lt; 1000 gelijktijdige bezoekers</t>
  </si>
  <si>
    <t>opmerkingen</t>
  </si>
  <si>
    <t xml:space="preserve">Quickscan Evenementen </t>
  </si>
  <si>
    <t>Markten / braderieën / Beurzen &lt; 10.000 bezoekers</t>
  </si>
  <si>
    <t>Markten / braderieën / Beurzen &gt; 10.000 bezoekers</t>
  </si>
  <si>
    <t>&gt; 6 en &lt; 7,5</t>
  </si>
  <si>
    <t>≥ 7,5 en ≤ 9</t>
  </si>
  <si>
    <r>
      <t>Monodisciplinair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advies hulpdiensten naar behoefte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</si>
</sst>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ck">
        <color indexed="8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ck">
        <color indexed="8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thick">
        <color indexed="8"/>
      </right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>
        <color indexed="8"/>
      </right>
      <top style="thin"/>
      <bottom style="thick">
        <color indexed="8"/>
      </bottom>
    </border>
    <border>
      <left/>
      <right/>
      <top style="thin"/>
      <bottom style="thick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/>
      <bottom style="thin"/>
    </border>
    <border>
      <left/>
      <right>
        <color indexed="63"/>
      </right>
      <top/>
      <bottom style="thin"/>
    </border>
    <border>
      <left style="medium"/>
      <right>
        <color indexed="63"/>
      </right>
      <top style="thick">
        <color indexed="8"/>
      </top>
      <bottom style="thin"/>
    </border>
    <border>
      <left style="medium"/>
      <right/>
      <top style="thin"/>
      <bottom style="medium"/>
    </border>
    <border>
      <left style="thick">
        <color indexed="8"/>
      </left>
      <right style="medium"/>
      <top style="thick">
        <color indexed="8"/>
      </top>
      <bottom style="thin"/>
    </border>
    <border>
      <left/>
      <right>
        <color indexed="63"/>
      </right>
      <top style="thick">
        <color indexed="8"/>
      </top>
      <bottom style="thin"/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/>
      <right style="medium"/>
      <top style="thin"/>
      <bottom style="thin"/>
    </border>
    <border>
      <left style="medium"/>
      <right style="thick">
        <color indexed="8"/>
      </right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ck">
        <color indexed="8"/>
      </bottom>
    </border>
    <border>
      <left/>
      <right style="medium"/>
      <top/>
      <bottom style="thin"/>
    </border>
    <border>
      <left style="medium"/>
      <right style="thick">
        <color indexed="8"/>
      </right>
      <top style="thin"/>
      <bottom style="medium">
        <color indexed="8"/>
      </bottom>
    </border>
    <border>
      <left/>
      <right style="medium"/>
      <top style="thin"/>
      <bottom style="medium">
        <color indexed="8"/>
      </bottom>
    </border>
    <border>
      <left/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5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33" borderId="1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vertical="top"/>
    </xf>
    <xf numFmtId="0" fontId="43" fillId="34" borderId="21" xfId="0" applyFont="1" applyFill="1" applyBorder="1" applyAlignment="1">
      <alignment horizontal="center" vertical="top"/>
    </xf>
    <xf numFmtId="0" fontId="5" fillId="34" borderId="21" xfId="0" applyFont="1" applyFill="1" applyBorder="1" applyAlignment="1">
      <alignment/>
    </xf>
    <xf numFmtId="0" fontId="6" fillId="35" borderId="22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horizontal="center" wrapText="1"/>
    </xf>
    <xf numFmtId="0" fontId="6" fillId="35" borderId="23" xfId="0" applyFont="1" applyFill="1" applyBorder="1" applyAlignment="1">
      <alignment vertical="top"/>
    </xf>
    <xf numFmtId="0" fontId="5" fillId="35" borderId="15" xfId="0" applyFont="1" applyFill="1" applyBorder="1" applyAlignment="1">
      <alignment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/>
    </xf>
    <xf numFmtId="0" fontId="6" fillId="33" borderId="34" xfId="0" applyFont="1" applyFill="1" applyBorder="1" applyAlignment="1">
      <alignment vertical="top" wrapText="1"/>
    </xf>
    <xf numFmtId="0" fontId="6" fillId="33" borderId="35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vertical="top"/>
    </xf>
    <xf numFmtId="0" fontId="43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7" fillId="35" borderId="37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vertical="top"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7" fillId="35" borderId="11" xfId="0" applyFont="1" applyFill="1" applyBorder="1" applyAlignment="1">
      <alignment vertical="top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/>
    </xf>
    <xf numFmtId="0" fontId="6" fillId="33" borderId="44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/>
    </xf>
    <xf numFmtId="0" fontId="7" fillId="35" borderId="44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vertical="top"/>
    </xf>
    <xf numFmtId="0" fontId="5" fillId="0" borderId="45" xfId="0" applyFont="1" applyBorder="1" applyAlignment="1">
      <alignment horizontal="center" wrapText="1"/>
    </xf>
    <xf numFmtId="0" fontId="5" fillId="0" borderId="28" xfId="0" applyFont="1" applyBorder="1" applyAlignment="1">
      <alignment/>
    </xf>
    <xf numFmtId="0" fontId="5" fillId="0" borderId="46" xfId="0" applyFont="1" applyBorder="1" applyAlignment="1">
      <alignment vertical="top" wrapText="1"/>
    </xf>
    <xf numFmtId="0" fontId="5" fillId="0" borderId="47" xfId="0" applyFont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vertical="top" wrapText="1"/>
    </xf>
    <xf numFmtId="0" fontId="5" fillId="0" borderId="51" xfId="0" applyFont="1" applyBorder="1" applyAlignment="1">
      <alignment horizontal="center" wrapText="1"/>
    </xf>
    <xf numFmtId="0" fontId="5" fillId="0" borderId="39" xfId="0" applyFont="1" applyBorder="1" applyAlignment="1">
      <alignment vertical="top"/>
    </xf>
    <xf numFmtId="0" fontId="5" fillId="0" borderId="52" xfId="0" applyFont="1" applyBorder="1" applyAlignment="1">
      <alignment/>
    </xf>
    <xf numFmtId="0" fontId="7" fillId="35" borderId="53" xfId="0" applyFont="1" applyFill="1" applyBorder="1" applyAlignment="1">
      <alignment/>
    </xf>
    <xf numFmtId="0" fontId="7" fillId="35" borderId="54" xfId="0" applyFont="1" applyFill="1" applyBorder="1" applyAlignment="1">
      <alignment horizontal="center"/>
    </xf>
    <xf numFmtId="0" fontId="6" fillId="35" borderId="55" xfId="0" applyFont="1" applyFill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4" fillId="0" borderId="5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4" fillId="0" borderId="2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tabSelected="1" zoomScale="160" zoomScaleNormal="160" zoomScaleSheetLayoutView="185" zoomScalePageLayoutView="0" workbookViewId="0" topLeftCell="A76">
      <selection activeCell="A76" sqref="A76"/>
    </sheetView>
  </sheetViews>
  <sheetFormatPr defaultColWidth="9.140625" defaultRowHeight="12.75"/>
  <cols>
    <col min="1" max="1" width="71.7109375" style="3" customWidth="1"/>
    <col min="2" max="2" width="16.140625" style="10" bestFit="1" customWidth="1"/>
    <col min="3" max="3" width="20.8515625" style="11" bestFit="1" customWidth="1"/>
    <col min="4" max="4" width="11.28125" style="3" customWidth="1"/>
    <col min="5" max="5" width="66.8515625" style="3" customWidth="1"/>
    <col min="6" max="16384" width="9.140625" style="3" customWidth="1"/>
  </cols>
  <sheetData>
    <row r="1" spans="1:5" ht="15.75" thickBot="1">
      <c r="A1" s="70" t="s">
        <v>94</v>
      </c>
      <c r="B1" s="71"/>
      <c r="C1" s="71"/>
      <c r="D1" s="6"/>
      <c r="E1" s="7"/>
    </row>
    <row r="2" spans="1:5" ht="30.75" thickBot="1">
      <c r="A2" s="69" t="s">
        <v>89</v>
      </c>
      <c r="B2" s="5"/>
      <c r="C2" s="12" t="s">
        <v>85</v>
      </c>
      <c r="D2" s="13" t="s">
        <v>86</v>
      </c>
      <c r="E2" s="14" t="s">
        <v>93</v>
      </c>
    </row>
    <row r="3" spans="1:5" ht="18" customHeight="1" thickBot="1">
      <c r="A3" s="15" t="s">
        <v>84</v>
      </c>
      <c r="B3" s="16" t="s">
        <v>0</v>
      </c>
      <c r="C3" s="17" t="s">
        <v>64</v>
      </c>
      <c r="D3" s="18" t="s">
        <v>64</v>
      </c>
      <c r="E3" s="19"/>
    </row>
    <row r="4" spans="1:5" ht="18" customHeight="1" thickBot="1">
      <c r="A4" s="20" t="s">
        <v>77</v>
      </c>
      <c r="B4" s="21"/>
      <c r="C4" s="22"/>
      <c r="D4" s="23"/>
      <c r="E4" s="23"/>
    </row>
    <row r="5" spans="1:5" ht="18" customHeight="1">
      <c r="A5" s="24" t="s">
        <v>72</v>
      </c>
      <c r="B5" s="25">
        <v>1</v>
      </c>
      <c r="C5" s="26"/>
      <c r="D5" s="7"/>
      <c r="E5" s="7"/>
    </row>
    <row r="6" spans="1:5" ht="18" customHeight="1">
      <c r="A6" s="27" t="s">
        <v>73</v>
      </c>
      <c r="B6" s="28">
        <v>1.5</v>
      </c>
      <c r="C6" s="29"/>
      <c r="D6" s="30"/>
      <c r="E6" s="30"/>
    </row>
    <row r="7" spans="1:5" ht="18" customHeight="1">
      <c r="A7" s="27" t="s">
        <v>74</v>
      </c>
      <c r="B7" s="28">
        <v>2</v>
      </c>
      <c r="C7" s="29"/>
      <c r="D7" s="30"/>
      <c r="E7" s="30"/>
    </row>
    <row r="8" spans="1:5" ht="18" customHeight="1">
      <c r="A8" s="27" t="s">
        <v>75</v>
      </c>
      <c r="B8" s="28">
        <v>3</v>
      </c>
      <c r="C8" s="29"/>
      <c r="D8" s="30"/>
      <c r="E8" s="30"/>
    </row>
    <row r="9" spans="1:5" ht="18" customHeight="1">
      <c r="A9" s="27" t="s">
        <v>95</v>
      </c>
      <c r="B9" s="28">
        <v>1</v>
      </c>
      <c r="C9" s="29"/>
      <c r="D9" s="30"/>
      <c r="E9" s="30"/>
    </row>
    <row r="10" spans="1:5" ht="18" customHeight="1">
      <c r="A10" s="27" t="s">
        <v>96</v>
      </c>
      <c r="B10" s="28">
        <v>2</v>
      </c>
      <c r="C10" s="29"/>
      <c r="D10" s="30"/>
      <c r="E10" s="30"/>
    </row>
    <row r="11" spans="1:5" ht="18" customHeight="1">
      <c r="A11" s="27" t="s">
        <v>90</v>
      </c>
      <c r="B11" s="28">
        <v>3</v>
      </c>
      <c r="C11" s="29"/>
      <c r="D11" s="30"/>
      <c r="E11" s="30"/>
    </row>
    <row r="12" spans="1:5" ht="18" customHeight="1">
      <c r="A12" s="27" t="s">
        <v>91</v>
      </c>
      <c r="B12" s="28">
        <v>2</v>
      </c>
      <c r="C12" s="29"/>
      <c r="D12" s="30"/>
      <c r="E12" s="30"/>
    </row>
    <row r="13" spans="1:5" ht="18" customHeight="1">
      <c r="A13" s="27" t="s">
        <v>92</v>
      </c>
      <c r="B13" s="28">
        <v>1</v>
      </c>
      <c r="C13" s="29"/>
      <c r="D13" s="30"/>
      <c r="E13" s="30"/>
    </row>
    <row r="14" spans="1:5" ht="18" customHeight="1">
      <c r="A14" s="27" t="s">
        <v>1</v>
      </c>
      <c r="B14" s="28">
        <v>1</v>
      </c>
      <c r="C14" s="29"/>
      <c r="D14" s="30"/>
      <c r="E14" s="30"/>
    </row>
    <row r="15" spans="1:5" ht="18" customHeight="1">
      <c r="A15" s="27" t="s">
        <v>2</v>
      </c>
      <c r="B15" s="28">
        <v>2</v>
      </c>
      <c r="C15" s="29"/>
      <c r="D15" s="30"/>
      <c r="E15" s="30"/>
    </row>
    <row r="16" spans="1:5" ht="18" customHeight="1">
      <c r="A16" s="27" t="s">
        <v>3</v>
      </c>
      <c r="B16" s="28">
        <v>1</v>
      </c>
      <c r="C16" s="29"/>
      <c r="D16" s="30"/>
      <c r="E16" s="30"/>
    </row>
    <row r="17" spans="1:5" ht="18" customHeight="1">
      <c r="A17" s="27" t="s">
        <v>76</v>
      </c>
      <c r="B17" s="28">
        <v>2</v>
      </c>
      <c r="C17" s="29"/>
      <c r="D17" s="30"/>
      <c r="E17" s="30"/>
    </row>
    <row r="18" spans="1:5" ht="18" customHeight="1">
      <c r="A18" s="27" t="s">
        <v>4</v>
      </c>
      <c r="B18" s="28">
        <v>3</v>
      </c>
      <c r="C18" s="29"/>
      <c r="D18" s="30"/>
      <c r="E18" s="30"/>
    </row>
    <row r="19" spans="1:5" ht="18" customHeight="1">
      <c r="A19" s="27" t="s">
        <v>5</v>
      </c>
      <c r="B19" s="28">
        <v>2</v>
      </c>
      <c r="C19" s="29"/>
      <c r="D19" s="30"/>
      <c r="E19" s="30"/>
    </row>
    <row r="20" spans="1:5" ht="18" customHeight="1">
      <c r="A20" s="27" t="s">
        <v>6</v>
      </c>
      <c r="B20" s="28">
        <v>3</v>
      </c>
      <c r="C20" s="29"/>
      <c r="D20" s="30"/>
      <c r="E20" s="30"/>
    </row>
    <row r="21" spans="1:5" ht="18" customHeight="1">
      <c r="A21" s="27" t="s">
        <v>7</v>
      </c>
      <c r="B21" s="28">
        <v>3</v>
      </c>
      <c r="C21" s="29"/>
      <c r="D21" s="30"/>
      <c r="E21" s="30"/>
    </row>
    <row r="22" spans="1:5" ht="18" customHeight="1">
      <c r="A22" s="27" t="s">
        <v>8</v>
      </c>
      <c r="B22" s="28">
        <v>2</v>
      </c>
      <c r="C22" s="29"/>
      <c r="D22" s="30"/>
      <c r="E22" s="30"/>
    </row>
    <row r="23" spans="1:5" ht="18" customHeight="1">
      <c r="A23" s="27" t="s">
        <v>9</v>
      </c>
      <c r="B23" s="28">
        <v>3</v>
      </c>
      <c r="C23" s="29"/>
      <c r="D23" s="30"/>
      <c r="E23" s="30"/>
    </row>
    <row r="24" spans="1:5" ht="18" customHeight="1" thickBot="1">
      <c r="A24" s="31" t="s">
        <v>10</v>
      </c>
      <c r="B24" s="32">
        <v>1</v>
      </c>
      <c r="C24" s="33"/>
      <c r="D24" s="34"/>
      <c r="E24" s="34"/>
    </row>
    <row r="25" spans="1:5" ht="18" customHeight="1" thickBot="1" thickTop="1">
      <c r="A25" s="35" t="s">
        <v>65</v>
      </c>
      <c r="B25" s="36" t="s">
        <v>0</v>
      </c>
      <c r="C25" s="37" t="s">
        <v>64</v>
      </c>
      <c r="D25" s="38" t="s">
        <v>64</v>
      </c>
      <c r="E25" s="39"/>
    </row>
    <row r="26" spans="1:5" ht="18" customHeight="1" thickBot="1" thickTop="1">
      <c r="A26" s="40" t="s">
        <v>11</v>
      </c>
      <c r="B26" s="41"/>
      <c r="C26" s="42"/>
      <c r="D26" s="23"/>
      <c r="E26" s="23"/>
    </row>
    <row r="27" spans="1:5" ht="18" customHeight="1" thickTop="1">
      <c r="A27" s="43" t="s">
        <v>12</v>
      </c>
      <c r="B27" s="44">
        <v>0.2</v>
      </c>
      <c r="C27" s="45"/>
      <c r="D27" s="7"/>
      <c r="E27" s="7"/>
    </row>
    <row r="28" spans="1:5" ht="18" customHeight="1">
      <c r="A28" s="27" t="s">
        <v>13</v>
      </c>
      <c r="B28" s="28">
        <v>0.4</v>
      </c>
      <c r="C28" s="29"/>
      <c r="D28" s="30"/>
      <c r="E28" s="30"/>
    </row>
    <row r="29" spans="1:5" ht="18" customHeight="1">
      <c r="A29" s="27" t="s">
        <v>14</v>
      </c>
      <c r="B29" s="28">
        <v>0.6</v>
      </c>
      <c r="C29" s="29"/>
      <c r="D29" s="30"/>
      <c r="E29" s="30"/>
    </row>
    <row r="30" spans="1:5" ht="18" customHeight="1">
      <c r="A30" s="27" t="s">
        <v>15</v>
      </c>
      <c r="B30" s="28">
        <v>0.8</v>
      </c>
      <c r="C30" s="29"/>
      <c r="D30" s="30"/>
      <c r="E30" s="30"/>
    </row>
    <row r="31" spans="1:5" ht="18" customHeight="1" thickBot="1">
      <c r="A31" s="31" t="s">
        <v>16</v>
      </c>
      <c r="B31" s="32">
        <v>1</v>
      </c>
      <c r="C31" s="46"/>
      <c r="D31" s="34"/>
      <c r="E31" s="34"/>
    </row>
    <row r="32" spans="1:5" ht="18" customHeight="1" thickBot="1" thickTop="1">
      <c r="A32" s="40" t="s">
        <v>17</v>
      </c>
      <c r="B32" s="41"/>
      <c r="C32" s="42"/>
      <c r="D32" s="23"/>
      <c r="E32" s="23"/>
    </row>
    <row r="33" spans="1:5" ht="18" customHeight="1" thickTop="1">
      <c r="A33" s="43" t="s">
        <v>78</v>
      </c>
      <c r="B33" s="44">
        <v>0.5</v>
      </c>
      <c r="C33" s="45"/>
      <c r="D33" s="7"/>
      <c r="E33" s="7"/>
    </row>
    <row r="34" spans="1:5" ht="18" customHeight="1">
      <c r="A34" s="27" t="s">
        <v>79</v>
      </c>
      <c r="B34" s="28">
        <v>0.25</v>
      </c>
      <c r="C34" s="29"/>
      <c r="D34" s="30"/>
      <c r="E34" s="30"/>
    </row>
    <row r="35" spans="1:5" ht="18" customHeight="1">
      <c r="A35" s="27" t="s">
        <v>80</v>
      </c>
      <c r="B35" s="28">
        <v>0.5</v>
      </c>
      <c r="C35" s="29"/>
      <c r="D35" s="30"/>
      <c r="E35" s="30"/>
    </row>
    <row r="36" spans="1:5" ht="18" customHeight="1">
      <c r="A36" s="27" t="s">
        <v>81</v>
      </c>
      <c r="B36" s="28">
        <v>1</v>
      </c>
      <c r="C36" s="29"/>
      <c r="D36" s="30"/>
      <c r="E36" s="30"/>
    </row>
    <row r="37" spans="1:5" ht="18" customHeight="1">
      <c r="A37" s="27" t="s">
        <v>18</v>
      </c>
      <c r="B37" s="28">
        <v>0.5</v>
      </c>
      <c r="C37" s="29"/>
      <c r="D37" s="30"/>
      <c r="E37" s="30"/>
    </row>
    <row r="38" spans="1:5" ht="18" customHeight="1">
      <c r="A38" s="27" t="s">
        <v>19</v>
      </c>
      <c r="B38" s="28">
        <v>0.25</v>
      </c>
      <c r="C38" s="29"/>
      <c r="D38" s="30"/>
      <c r="E38" s="30"/>
    </row>
    <row r="39" spans="1:5" ht="18" customHeight="1" thickBot="1">
      <c r="A39" s="31" t="s">
        <v>20</v>
      </c>
      <c r="B39" s="32">
        <v>0.75</v>
      </c>
      <c r="C39" s="47"/>
      <c r="D39" s="34"/>
      <c r="E39" s="34"/>
    </row>
    <row r="40" spans="1:5" ht="18" customHeight="1" thickBot="1" thickTop="1">
      <c r="A40" s="40" t="s">
        <v>21</v>
      </c>
      <c r="B40" s="41"/>
      <c r="C40" s="42"/>
      <c r="D40" s="23"/>
      <c r="E40" s="23"/>
    </row>
    <row r="41" spans="1:5" ht="18" customHeight="1" thickTop="1">
      <c r="A41" s="43" t="s">
        <v>22</v>
      </c>
      <c r="B41" s="44">
        <v>0</v>
      </c>
      <c r="C41" s="45"/>
      <c r="D41" s="7"/>
      <c r="E41" s="7"/>
    </row>
    <row r="42" spans="1:5" ht="18" customHeight="1">
      <c r="A42" s="27" t="s">
        <v>23</v>
      </c>
      <c r="B42" s="28">
        <v>0.25</v>
      </c>
      <c r="C42" s="29"/>
      <c r="D42" s="30"/>
      <c r="E42" s="30"/>
    </row>
    <row r="43" spans="1:5" ht="18" customHeight="1">
      <c r="A43" s="27" t="s">
        <v>24</v>
      </c>
      <c r="B43" s="28">
        <v>0.5</v>
      </c>
      <c r="C43" s="29"/>
      <c r="D43" s="30"/>
      <c r="E43" s="30"/>
    </row>
    <row r="44" spans="1:5" ht="18" customHeight="1" thickBot="1">
      <c r="A44" s="31" t="s">
        <v>25</v>
      </c>
      <c r="B44" s="32">
        <v>1</v>
      </c>
      <c r="C44" s="46"/>
      <c r="D44" s="34"/>
      <c r="E44" s="34"/>
    </row>
    <row r="45" spans="1:5" ht="18" customHeight="1" thickBot="1" thickTop="1">
      <c r="A45" s="40" t="s">
        <v>26</v>
      </c>
      <c r="B45" s="41"/>
      <c r="C45" s="42"/>
      <c r="D45" s="23"/>
      <c r="E45" s="23"/>
    </row>
    <row r="46" spans="1:5" ht="18" customHeight="1" thickTop="1">
      <c r="A46" s="43" t="s">
        <v>27</v>
      </c>
      <c r="B46" s="44">
        <v>0</v>
      </c>
      <c r="C46" s="45"/>
      <c r="D46" s="7"/>
      <c r="E46" s="7"/>
    </row>
    <row r="47" spans="1:5" ht="18" customHeight="1">
      <c r="A47" s="27" t="s">
        <v>28</v>
      </c>
      <c r="B47" s="28">
        <v>0.25</v>
      </c>
      <c r="C47" s="48"/>
      <c r="D47" s="30"/>
      <c r="E47" s="30"/>
    </row>
    <row r="48" spans="1:5" ht="18" customHeight="1" thickBot="1">
      <c r="A48" s="31" t="s">
        <v>29</v>
      </c>
      <c r="B48" s="32">
        <v>1</v>
      </c>
      <c r="C48" s="46"/>
      <c r="D48" s="34"/>
      <c r="E48" s="34"/>
    </row>
    <row r="49" spans="1:5" ht="18" customHeight="1" thickBot="1" thickTop="1">
      <c r="A49" s="40" t="s">
        <v>30</v>
      </c>
      <c r="B49" s="41"/>
      <c r="C49" s="49"/>
      <c r="D49" s="23"/>
      <c r="E49" s="23"/>
    </row>
    <row r="50" spans="1:5" ht="18" customHeight="1" thickTop="1">
      <c r="A50" s="43" t="s">
        <v>31</v>
      </c>
      <c r="B50" s="50">
        <v>0.5</v>
      </c>
      <c r="C50" s="51"/>
      <c r="D50" s="7"/>
      <c r="E50" s="7"/>
    </row>
    <row r="51" spans="1:5" ht="18" customHeight="1">
      <c r="A51" s="27" t="s">
        <v>32</v>
      </c>
      <c r="B51" s="28">
        <v>0.75</v>
      </c>
      <c r="C51" s="48"/>
      <c r="D51" s="30"/>
      <c r="E51" s="30"/>
    </row>
    <row r="52" spans="1:5" ht="18" customHeight="1" thickBot="1">
      <c r="A52" s="31" t="s">
        <v>33</v>
      </c>
      <c r="B52" s="32">
        <v>1</v>
      </c>
      <c r="C52" s="46"/>
      <c r="D52" s="34"/>
      <c r="E52" s="34"/>
    </row>
    <row r="53" spans="1:5" ht="18" customHeight="1" thickBot="1" thickTop="1">
      <c r="A53" s="35" t="s">
        <v>66</v>
      </c>
      <c r="B53" s="52" t="s">
        <v>0</v>
      </c>
      <c r="C53" s="53" t="s">
        <v>64</v>
      </c>
      <c r="D53" s="38" t="s">
        <v>64</v>
      </c>
      <c r="E53" s="39"/>
    </row>
    <row r="54" spans="1:5" ht="18" customHeight="1" thickBot="1" thickTop="1">
      <c r="A54" s="40" t="s">
        <v>34</v>
      </c>
      <c r="B54" s="54"/>
      <c r="C54" s="55"/>
      <c r="D54" s="23"/>
      <c r="E54" s="23"/>
    </row>
    <row r="55" spans="1:5" ht="18" customHeight="1" thickTop="1">
      <c r="A55" s="43" t="s">
        <v>35</v>
      </c>
      <c r="B55" s="44">
        <v>0.75</v>
      </c>
      <c r="C55" s="26"/>
      <c r="D55" s="7"/>
      <c r="E55" s="7"/>
    </row>
    <row r="56" spans="1:5" ht="18" customHeight="1">
      <c r="A56" s="27" t="s">
        <v>36</v>
      </c>
      <c r="B56" s="28">
        <v>0.75</v>
      </c>
      <c r="C56" s="29"/>
      <c r="D56" s="30"/>
      <c r="E56" s="30"/>
    </row>
    <row r="57" spans="1:5" ht="18" customHeight="1">
      <c r="A57" s="27" t="s">
        <v>37</v>
      </c>
      <c r="B57" s="28">
        <v>0.5</v>
      </c>
      <c r="C57" s="48"/>
      <c r="D57" s="30"/>
      <c r="E57" s="30"/>
    </row>
    <row r="58" spans="1:5" ht="18" customHeight="1">
      <c r="A58" s="27" t="s">
        <v>38</v>
      </c>
      <c r="B58" s="56">
        <v>0.75</v>
      </c>
      <c r="C58" s="57"/>
      <c r="D58" s="30"/>
      <c r="E58" s="30"/>
    </row>
    <row r="59" spans="1:5" ht="18" customHeight="1" thickBot="1">
      <c r="A59" s="58" t="s">
        <v>39</v>
      </c>
      <c r="B59" s="59">
        <v>1</v>
      </c>
      <c r="C59" s="57"/>
      <c r="D59" s="34"/>
      <c r="E59" s="34"/>
    </row>
    <row r="60" spans="1:5" ht="18" customHeight="1" thickBot="1">
      <c r="A60" s="40" t="s">
        <v>40</v>
      </c>
      <c r="B60" s="60"/>
      <c r="C60" s="49"/>
      <c r="D60" s="23"/>
      <c r="E60" s="23"/>
    </row>
    <row r="61" spans="1:5" ht="18" customHeight="1" thickTop="1">
      <c r="A61" s="43" t="s">
        <v>41</v>
      </c>
      <c r="B61" s="61">
        <v>0</v>
      </c>
      <c r="C61" s="45"/>
      <c r="D61" s="7"/>
      <c r="E61" s="7"/>
    </row>
    <row r="62" spans="1:5" ht="18" customHeight="1">
      <c r="A62" s="27" t="s">
        <v>42</v>
      </c>
      <c r="B62" s="56">
        <v>0.5</v>
      </c>
      <c r="C62" s="29"/>
      <c r="D62" s="30"/>
      <c r="E62" s="30"/>
    </row>
    <row r="63" spans="1:5" ht="18" customHeight="1">
      <c r="A63" s="27" t="s">
        <v>43</v>
      </c>
      <c r="B63" s="56">
        <v>0.75</v>
      </c>
      <c r="C63" s="29"/>
      <c r="D63" s="30"/>
      <c r="E63" s="30"/>
    </row>
    <row r="64" spans="1:5" ht="18" customHeight="1" thickBot="1">
      <c r="A64" s="62" t="s">
        <v>44</v>
      </c>
      <c r="B64" s="63">
        <v>1</v>
      </c>
      <c r="C64" s="57"/>
      <c r="D64" s="34"/>
      <c r="E64" s="34"/>
    </row>
    <row r="65" spans="1:5" ht="18" customHeight="1" thickBot="1">
      <c r="A65" s="40" t="s">
        <v>45</v>
      </c>
      <c r="B65" s="60"/>
      <c r="C65" s="49"/>
      <c r="D65" s="23"/>
      <c r="E65" s="23"/>
    </row>
    <row r="66" spans="1:5" ht="18" customHeight="1" thickTop="1">
      <c r="A66" s="43" t="s">
        <v>46</v>
      </c>
      <c r="B66" s="61">
        <v>0.25</v>
      </c>
      <c r="C66" s="45"/>
      <c r="D66" s="7"/>
      <c r="E66" s="7"/>
    </row>
    <row r="67" spans="1:5" ht="18" customHeight="1" thickBot="1">
      <c r="A67" s="62" t="s">
        <v>47</v>
      </c>
      <c r="B67" s="63">
        <v>0.5</v>
      </c>
      <c r="C67" s="46"/>
      <c r="D67" s="34"/>
      <c r="E67" s="34"/>
    </row>
    <row r="68" spans="1:5" ht="18" customHeight="1" thickBot="1">
      <c r="A68" s="40" t="s">
        <v>48</v>
      </c>
      <c r="B68" s="60"/>
      <c r="C68" s="49"/>
      <c r="D68" s="23"/>
      <c r="E68" s="23"/>
    </row>
    <row r="69" spans="1:5" ht="18" customHeight="1" thickTop="1">
      <c r="A69" s="43" t="s">
        <v>82</v>
      </c>
      <c r="B69" s="61">
        <v>0.25</v>
      </c>
      <c r="C69" s="45"/>
      <c r="D69" s="7"/>
      <c r="E69" s="7"/>
    </row>
    <row r="70" spans="1:5" ht="18" customHeight="1">
      <c r="A70" s="27" t="s">
        <v>83</v>
      </c>
      <c r="B70" s="56">
        <v>0.5</v>
      </c>
      <c r="C70" s="29"/>
      <c r="D70" s="30"/>
      <c r="E70" s="30"/>
    </row>
    <row r="71" spans="1:5" ht="18" customHeight="1">
      <c r="A71" s="27" t="s">
        <v>49</v>
      </c>
      <c r="B71" s="56">
        <v>0.5</v>
      </c>
      <c r="C71" s="57"/>
      <c r="D71" s="30"/>
      <c r="E71" s="30"/>
    </row>
    <row r="72" spans="1:5" ht="18" customHeight="1">
      <c r="A72" s="27" t="s">
        <v>50</v>
      </c>
      <c r="B72" s="56">
        <v>0.75</v>
      </c>
      <c r="C72" s="29"/>
      <c r="D72" s="30"/>
      <c r="E72" s="30"/>
    </row>
    <row r="73" spans="1:5" ht="18" customHeight="1">
      <c r="A73" s="27" t="s">
        <v>51</v>
      </c>
      <c r="B73" s="56">
        <v>0.75</v>
      </c>
      <c r="C73" s="29"/>
      <c r="D73" s="30"/>
      <c r="E73" s="30"/>
    </row>
    <row r="74" spans="1:5" ht="18" customHeight="1">
      <c r="A74" s="27" t="s">
        <v>52</v>
      </c>
      <c r="B74" s="56">
        <v>1</v>
      </c>
      <c r="C74" s="29"/>
      <c r="D74" s="30"/>
      <c r="E74" s="30"/>
    </row>
    <row r="75" spans="1:5" ht="18" customHeight="1">
      <c r="A75" s="27" t="s">
        <v>53</v>
      </c>
      <c r="B75" s="56">
        <v>1</v>
      </c>
      <c r="C75" s="29"/>
      <c r="D75" s="30"/>
      <c r="E75" s="30"/>
    </row>
    <row r="76" spans="1:5" ht="18" customHeight="1" thickBot="1">
      <c r="A76" s="62" t="s">
        <v>54</v>
      </c>
      <c r="B76" s="63">
        <v>1</v>
      </c>
      <c r="C76" s="46"/>
      <c r="D76" s="34"/>
      <c r="E76" s="34"/>
    </row>
    <row r="77" spans="1:5" ht="18" customHeight="1" thickBot="1">
      <c r="A77" s="40" t="s">
        <v>55</v>
      </c>
      <c r="B77" s="60"/>
      <c r="C77" s="49"/>
      <c r="D77" s="23"/>
      <c r="E77" s="23"/>
    </row>
    <row r="78" spans="1:5" ht="18" customHeight="1" thickTop="1">
      <c r="A78" s="43" t="s">
        <v>56</v>
      </c>
      <c r="B78" s="61">
        <v>0.25</v>
      </c>
      <c r="C78" s="64"/>
      <c r="D78" s="7"/>
      <c r="E78" s="7"/>
    </row>
    <row r="79" spans="1:5" ht="18" customHeight="1">
      <c r="A79" s="27" t="s">
        <v>57</v>
      </c>
      <c r="B79" s="56">
        <v>0.5</v>
      </c>
      <c r="C79" s="57"/>
      <c r="D79" s="30"/>
      <c r="E79" s="30"/>
    </row>
    <row r="80" spans="1:5" ht="18" customHeight="1" thickBot="1">
      <c r="A80" s="58" t="s">
        <v>58</v>
      </c>
      <c r="B80" s="59">
        <v>0.75</v>
      </c>
      <c r="C80" s="65"/>
      <c r="D80" s="34"/>
      <c r="E80" s="34"/>
    </row>
    <row r="81" spans="1:5" ht="18" customHeight="1" thickBot="1">
      <c r="A81" s="66" t="s">
        <v>59</v>
      </c>
      <c r="B81" s="67"/>
      <c r="C81" s="68">
        <f>SUM(C5:C80)</f>
        <v>0</v>
      </c>
      <c r="D81" s="23"/>
      <c r="E81" s="23"/>
    </row>
    <row r="82" spans="1:5" ht="15.75" thickBot="1">
      <c r="A82" s="2" t="s">
        <v>60</v>
      </c>
      <c r="B82" s="9" t="s">
        <v>61</v>
      </c>
      <c r="C82" s="4" t="s">
        <v>62</v>
      </c>
      <c r="D82" s="8"/>
      <c r="E82" s="8"/>
    </row>
    <row r="83" spans="1:5" ht="59.25" thickBot="1" thickTop="1">
      <c r="A83" s="72" t="s">
        <v>69</v>
      </c>
      <c r="B83" s="73" t="s">
        <v>99</v>
      </c>
      <c r="C83" s="74" t="s">
        <v>88</v>
      </c>
      <c r="D83" s="75"/>
      <c r="E83" s="76"/>
    </row>
    <row r="84" spans="1:5" ht="86.25" thickBot="1">
      <c r="A84" s="77" t="s">
        <v>67</v>
      </c>
      <c r="B84" s="78" t="s">
        <v>70</v>
      </c>
      <c r="C84" s="79" t="s">
        <v>97</v>
      </c>
      <c r="D84" s="76"/>
      <c r="E84" s="76"/>
    </row>
    <row r="85" spans="1:5" ht="100.5" thickBot="1">
      <c r="A85" s="77" t="s">
        <v>87</v>
      </c>
      <c r="B85" s="78" t="s">
        <v>71</v>
      </c>
      <c r="C85" s="80" t="s">
        <v>98</v>
      </c>
      <c r="D85" s="76"/>
      <c r="E85" s="76"/>
    </row>
    <row r="86" spans="1:5" ht="100.5" thickBot="1">
      <c r="A86" s="77" t="s">
        <v>68</v>
      </c>
      <c r="B86" s="78" t="s">
        <v>71</v>
      </c>
      <c r="C86" s="80" t="s">
        <v>63</v>
      </c>
      <c r="D86" s="76"/>
      <c r="E86" s="76"/>
    </row>
    <row r="87" ht="15">
      <c r="A87" s="1"/>
    </row>
  </sheetData>
  <sheetProtection/>
  <mergeCells count="1">
    <mergeCell ref="A1:C1"/>
  </mergeCells>
  <printOptions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portrait" paperSize="9" scale="54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349okk</cp:lastModifiedBy>
  <cp:lastPrinted>2018-01-10T10:58:35Z</cp:lastPrinted>
  <dcterms:created xsi:type="dcterms:W3CDTF">2008-04-16T09:54:55Z</dcterms:created>
  <dcterms:modified xsi:type="dcterms:W3CDTF">2018-01-10T11:01:07Z</dcterms:modified>
  <cp:category/>
  <cp:version/>
  <cp:contentType/>
  <cp:contentStatus/>
</cp:coreProperties>
</file>